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<sst xmlns="http://schemas.openxmlformats.org/spreadsheetml/2006/main" count="136" uniqueCount="71">
  <si>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Obrazac 9</t>
  </si>
  <si>
    <t>Molimo da obrazac popunite isključivo računalom.  Prilikom umetanja redaka ne zaboravite provjeriti ispravnost formula u ćelijama.
Svi troškovi trebaju biti navedeni u kunama, iskazani na dvije decimale.</t>
  </si>
  <si>
    <t xml:space="preserve">Financijski izvještaj </t>
  </si>
  <si>
    <t>GRAD PLETERNICA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</si>
  <si>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</si>
  <si>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</si>
  <si>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</si>
  <si>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</si>
  <si>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</si>
  <si>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</si>
  <si>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</si>
  <si>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</si>
  <si>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</si>
  <si>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</si>
  <si>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</si>
  <si>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</si>
  <si>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</si>
  <si>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</si>
  <si>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</si>
  <si>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</si>
  <si>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</si>
  <si>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</si>
  <si>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</si>
  <si>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</si>
  <si>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</si>
  <si>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</si>
  <si>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</si>
  <si>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</si>
  <si>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</si>
  <si>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</si>
  <si>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</si>
  <si>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</si>
  <si>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</si>
  <si>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</si>
  <si>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</si>
  <si>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</si>
  <si>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</si>
  <si>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</si>
  <si>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</si>
  <si>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</si>
  <si>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</si>
  <si>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</si>
  <si>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</si>
  <si>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</si>
  <si>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</si>
  <si>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</si>
  <si>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</si>
  <si>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</si>
  <si>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</si>
  <si>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</si>
  <si>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</si>
  <si>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</si>
  <si>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</si>
  <si>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</si>
  <si>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</si>
  <si>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Pleternica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</si>
  <si>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</si>
  <si>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</si>
  <si>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</si>
  <si>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</si>
  <si>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</si>
  <si>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</si>
  <si>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</si>
  <si>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</si>
  <si>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</si>
  <si>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</si>
  <si>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</si>
  <si>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</si>
  <si>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</si>
  <si>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</si>
  <si>
    <t>JAVNI POZIV ZA (SU)FINANCIRANJE 
PROGRAMA/PROJEKATA UDRUGA I OSTALIH ORGANIZACIJA CIVILNOG DRUŠTVA U 2022. GODINI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</si>
</sst>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0;[Red]0"/>
    <numFmt numFmtId="167" formatCode="dd/mm/yy"/>
    <numFmt numFmtId="168" formatCode="_-* #,##0.00\ [$kn-41A]_-;\-* #,##0.00\ [$kn-41A]_-;_-* &quot;-&quot;??\ [$kn-41A]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3" fillId="34" borderId="15" xfId="0" applyNumberFormat="1" applyFont="1" applyFill="1" applyBorder="1" applyAlignment="1">
      <alignment wrapText="1"/>
    </xf>
    <xf numFmtId="164" fontId="3" fillId="34" borderId="16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wrapText="1"/>
      <protection locked="0"/>
    </xf>
    <xf numFmtId="165" fontId="5" fillId="0" borderId="13" xfId="0" applyNumberFormat="1" applyFont="1" applyFill="1" applyBorder="1" applyAlignment="1" applyProtection="1">
      <alignment horizontal="right"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>
      <alignment vertical="center"/>
    </xf>
    <xf numFmtId="0" fontId="17" fillId="34" borderId="13" xfId="0" applyFont="1" applyFill="1" applyBorder="1" applyAlignment="1" applyProtection="1">
      <alignment horizontal="left" vertical="center" wrapText="1"/>
      <protection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5" fontId="12" fillId="33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33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>
      <alignment vertical="center" wrapText="1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lef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vertical="center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>
      <alignment horizontal="right" vertical="center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>
      <alignment horizontal="center" vertical="center"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2" fontId="16" fillId="34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0" zoomScaleNormal="70" zoomScalePageLayoutView="0" workbookViewId="0" topLeftCell="A67">
      <selection activeCell="A1" sqref="A1:B1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>
      <c r="A1" s="103" t="s">
        <v>70</v>
      </c>
      <c r="B1" s="103"/>
      <c r="C1" s="2"/>
      <c r="D1" s="104"/>
      <c r="E1" s="104"/>
      <c r="F1"/>
      <c r="I1" s="105" t="s">
        <v>0</v>
      </c>
      <c r="J1" s="105"/>
    </row>
    <row r="2" spans="1:10" s="4" customFormat="1" ht="45" customHeight="1">
      <c r="A2" s="106" t="s">
        <v>1</v>
      </c>
      <c r="B2" s="106"/>
      <c r="C2" s="5"/>
      <c r="D2" s="5"/>
      <c r="E2" s="6"/>
      <c r="I2" s="107" t="s">
        <v>2</v>
      </c>
      <c r="J2" s="107"/>
    </row>
    <row r="3" spans="1:6" s="4" customFormat="1" ht="65.25" customHeight="1">
      <c r="A3" s="7"/>
      <c r="B3" s="7"/>
      <c r="C3" s="7"/>
      <c r="F3" s="8" t="s">
        <v>3</v>
      </c>
    </row>
    <row r="4" spans="1:5" s="4" customFormat="1" ht="33.75" customHeight="1">
      <c r="A4" s="108"/>
      <c r="B4" s="108"/>
      <c r="C4" s="108"/>
      <c r="D4" s="108"/>
      <c r="E4" s="9"/>
    </row>
    <row r="5" spans="1:10" s="4" customFormat="1" ht="30" customHeight="1">
      <c r="A5" s="10" t="s">
        <v>4</v>
      </c>
      <c r="B5" s="98"/>
      <c r="C5" s="98"/>
      <c r="D5" s="98"/>
      <c r="E5" s="98"/>
      <c r="F5" s="98"/>
      <c r="G5" s="98"/>
      <c r="H5" s="98"/>
      <c r="I5" s="98"/>
      <c r="J5" s="98"/>
    </row>
    <row r="6" spans="1:5" s="4" customFormat="1" ht="19.5" customHeight="1">
      <c r="A6" s="11"/>
      <c r="B6" s="3"/>
      <c r="C6" s="3"/>
      <c r="D6" s="3"/>
      <c r="E6" s="9"/>
    </row>
    <row r="7" spans="1:10" s="4" customFormat="1" ht="30" customHeight="1">
      <c r="A7" s="10" t="s">
        <v>5</v>
      </c>
      <c r="B7" s="99"/>
      <c r="C7" s="99"/>
      <c r="D7" s="99"/>
      <c r="E7" s="99"/>
      <c r="F7" s="99"/>
      <c r="G7" s="99"/>
      <c r="H7" s="99"/>
      <c r="I7" s="99"/>
      <c r="J7" s="99"/>
    </row>
    <row r="8" spans="1:5" s="4" customFormat="1" ht="19.5" customHeight="1">
      <c r="A8" s="12"/>
      <c r="B8" s="13"/>
      <c r="C8" s="13"/>
      <c r="D8" s="13"/>
      <c r="E8" s="13"/>
    </row>
    <row r="9" spans="1:10" s="4" customFormat="1" ht="30" customHeight="1">
      <c r="A9" s="10" t="s">
        <v>6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s="4" customFormat="1" ht="40.5" customHeight="1">
      <c r="A10" s="100"/>
      <c r="B10" s="100"/>
      <c r="C10" s="100"/>
      <c r="D10" s="100"/>
      <c r="E10" s="100"/>
      <c r="F10" s="14"/>
      <c r="G10" s="14"/>
      <c r="H10" s="14"/>
      <c r="I10" s="14"/>
      <c r="J10" s="14"/>
    </row>
    <row r="11" spans="3:10" s="4" customFormat="1" ht="40.5" customHeight="1">
      <c r="C11" s="101" t="s">
        <v>7</v>
      </c>
      <c r="D11" s="101"/>
      <c r="E11" s="101"/>
      <c r="F11" s="101"/>
      <c r="G11" s="101"/>
      <c r="J11" s="15"/>
    </row>
    <row r="12" spans="3:10" s="4" customFormat="1" ht="40.5" customHeight="1">
      <c r="C12" s="102" t="s">
        <v>8</v>
      </c>
      <c r="D12" s="102"/>
      <c r="E12" s="102"/>
      <c r="F12" s="16" t="s">
        <v>9</v>
      </c>
      <c r="G12" s="17" t="s">
        <v>10</v>
      </c>
      <c r="J12" s="15"/>
    </row>
    <row r="13" spans="3:10" s="4" customFormat="1" ht="25.5" customHeight="1">
      <c r="C13" s="96" t="s">
        <v>11</v>
      </c>
      <c r="D13" s="96"/>
      <c r="E13" s="96"/>
      <c r="F13" s="18"/>
      <c r="G13" s="19"/>
      <c r="J13" s="15"/>
    </row>
    <row r="14" spans="3:10" s="4" customFormat="1" ht="25.5" customHeight="1">
      <c r="C14" s="96" t="s">
        <v>12</v>
      </c>
      <c r="D14" s="96"/>
      <c r="E14" s="96"/>
      <c r="F14" s="20"/>
      <c r="G14" s="21"/>
      <c r="J14" s="15"/>
    </row>
    <row r="15" spans="3:10" s="4" customFormat="1" ht="25.5" customHeight="1">
      <c r="C15" s="96" t="s">
        <v>13</v>
      </c>
      <c r="D15" s="96"/>
      <c r="E15" s="96"/>
      <c r="F15" s="20"/>
      <c r="G15" s="21"/>
      <c r="J15" s="15"/>
    </row>
    <row r="16" spans="3:10" s="4" customFormat="1" ht="25.5" customHeight="1">
      <c r="C16" s="96" t="s">
        <v>14</v>
      </c>
      <c r="D16" s="96"/>
      <c r="E16" s="96"/>
      <c r="F16" s="20"/>
      <c r="G16" s="21"/>
      <c r="J16" s="15"/>
    </row>
    <row r="17" spans="3:10" s="4" customFormat="1" ht="25.5" customHeight="1">
      <c r="C17" s="96" t="s">
        <v>15</v>
      </c>
      <c r="D17" s="96"/>
      <c r="E17" s="96"/>
      <c r="F17" s="20"/>
      <c r="G17" s="21"/>
      <c r="J17" s="15"/>
    </row>
    <row r="18" spans="3:10" s="4" customFormat="1" ht="25.5" customHeight="1">
      <c r="C18" s="96" t="s">
        <v>16</v>
      </c>
      <c r="D18" s="96"/>
      <c r="E18" s="96"/>
      <c r="F18" s="20"/>
      <c r="G18" s="21"/>
      <c r="J18" s="15"/>
    </row>
    <row r="19" spans="3:10" s="4" customFormat="1" ht="25.5" customHeight="1">
      <c r="C19" s="96" t="s">
        <v>17</v>
      </c>
      <c r="D19" s="96"/>
      <c r="E19" s="96"/>
      <c r="F19" s="20"/>
      <c r="G19" s="21"/>
      <c r="J19" s="15"/>
    </row>
    <row r="20" spans="3:10" s="4" customFormat="1" ht="39" customHeight="1">
      <c r="C20" s="97" t="s">
        <v>18</v>
      </c>
      <c r="D20" s="97"/>
      <c r="E20" s="97"/>
      <c r="F20" s="22">
        <f>SUM(F13:F19)</f>
        <v>0</v>
      </c>
      <c r="G20" s="23">
        <f>SUM(G13:G19)</f>
        <v>0</v>
      </c>
      <c r="J20" s="15"/>
    </row>
    <row r="21" spans="1:10" s="4" customFormat="1" ht="40.5" customHeight="1">
      <c r="A21" s="24"/>
      <c r="B21" s="24"/>
      <c r="C21" s="25"/>
      <c r="D21" s="25"/>
      <c r="E21" s="26"/>
      <c r="F21" s="15"/>
      <c r="G21" s="15"/>
      <c r="H21" s="15"/>
      <c r="I21" s="15"/>
      <c r="J21" s="15"/>
    </row>
    <row r="22" spans="1:10" s="4" customFormat="1" ht="45" customHeight="1">
      <c r="A22" s="85" t="s">
        <v>19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s="4" customFormat="1" ht="51.75" customHeight="1">
      <c r="A23" s="27" t="s">
        <v>20</v>
      </c>
      <c r="B23" s="86" t="s">
        <v>21</v>
      </c>
      <c r="C23" s="86"/>
      <c r="D23" s="86"/>
      <c r="E23" s="86"/>
      <c r="F23" s="86" t="s">
        <v>22</v>
      </c>
      <c r="G23" s="86"/>
      <c r="H23" s="86"/>
      <c r="I23" s="86"/>
      <c r="J23" s="28" t="s">
        <v>23</v>
      </c>
    </row>
    <row r="24" spans="1:10" s="4" customFormat="1" ht="70.5" customHeight="1">
      <c r="A24" s="29" t="s">
        <v>24</v>
      </c>
      <c r="B24" s="30" t="s">
        <v>11</v>
      </c>
      <c r="C24" s="30" t="s">
        <v>25</v>
      </c>
      <c r="D24" s="92" t="s">
        <v>26</v>
      </c>
      <c r="E24" s="92"/>
      <c r="F24" s="30" t="s">
        <v>11</v>
      </c>
      <c r="G24" s="30" t="s">
        <v>25</v>
      </c>
      <c r="H24" s="92" t="s">
        <v>26</v>
      </c>
      <c r="I24" s="92"/>
      <c r="J24" s="30" t="s">
        <v>26</v>
      </c>
    </row>
    <row r="25" spans="1:10" s="4" customFormat="1" ht="40.5" customHeight="1">
      <c r="A25" s="31" t="s">
        <v>27</v>
      </c>
      <c r="B25" s="32"/>
      <c r="C25" s="33"/>
      <c r="D25" s="93">
        <f>B25+C25</f>
        <v>0</v>
      </c>
      <c r="E25" s="93"/>
      <c r="F25" s="34"/>
      <c r="G25" s="34"/>
      <c r="H25" s="94">
        <f>F25+G25</f>
        <v>0</v>
      </c>
      <c r="I25" s="94"/>
      <c r="J25" s="35">
        <f>D25-H25</f>
        <v>0</v>
      </c>
    </row>
    <row r="26" spans="1:10" s="4" customFormat="1" ht="40.5" customHeight="1">
      <c r="A26" s="31" t="s">
        <v>28</v>
      </c>
      <c r="B26" s="32"/>
      <c r="C26" s="33"/>
      <c r="D26" s="93">
        <f>B26+C26</f>
        <v>0</v>
      </c>
      <c r="E26" s="93"/>
      <c r="F26" s="34"/>
      <c r="G26" s="34"/>
      <c r="H26" s="94">
        <f>F26+G26</f>
        <v>0</v>
      </c>
      <c r="I26" s="94"/>
      <c r="J26" s="35">
        <f>D26-H26</f>
        <v>0</v>
      </c>
    </row>
    <row r="27" spans="1:10" s="4" customFormat="1" ht="40.5" customHeight="1">
      <c r="A27" s="31" t="s">
        <v>29</v>
      </c>
      <c r="B27" s="32"/>
      <c r="C27" s="33"/>
      <c r="D27" s="93">
        <f>B27+C27</f>
        <v>0</v>
      </c>
      <c r="E27" s="93"/>
      <c r="F27" s="34"/>
      <c r="G27" s="34"/>
      <c r="H27" s="94">
        <f>F27+G27</f>
        <v>0</v>
      </c>
      <c r="I27" s="94"/>
      <c r="J27" s="35">
        <f>D27-H27</f>
        <v>0</v>
      </c>
    </row>
    <row r="28" spans="1:10" s="4" customFormat="1" ht="40.5" customHeight="1">
      <c r="A28" s="31" t="s">
        <v>30</v>
      </c>
      <c r="B28" s="32"/>
      <c r="C28" s="33"/>
      <c r="D28" s="93">
        <f>B28+C28</f>
        <v>0</v>
      </c>
      <c r="E28" s="93"/>
      <c r="F28" s="34"/>
      <c r="G28" s="34"/>
      <c r="H28" s="94">
        <f>F28+G28</f>
        <v>0</v>
      </c>
      <c r="I28" s="94"/>
      <c r="J28" s="35">
        <f>D28-H28</f>
        <v>0</v>
      </c>
    </row>
    <row r="29" spans="1:10" s="4" customFormat="1" ht="40.5" customHeight="1">
      <c r="A29" s="36" t="s">
        <v>31</v>
      </c>
      <c r="B29" s="37" t="e">
        <f>B25+B26+B27+B28+#REF!</f>
        <v>#REF!</v>
      </c>
      <c r="C29" s="38" t="e">
        <f>C25+C26+C27+C28+#REF!</f>
        <v>#REF!</v>
      </c>
      <c r="D29" s="91" t="e">
        <f>B29+C29</f>
        <v>#REF!</v>
      </c>
      <c r="E29" s="91"/>
      <c r="F29" s="38">
        <f>SUM(F25:F28)</f>
        <v>0</v>
      </c>
      <c r="G29" s="38">
        <f>SUM(G25:G28)</f>
        <v>0</v>
      </c>
      <c r="H29" s="95">
        <f>F29+G29</f>
        <v>0</v>
      </c>
      <c r="I29" s="95"/>
      <c r="J29" s="39" t="e">
        <f>D29-H29</f>
        <v>#REF!</v>
      </c>
    </row>
    <row r="30" spans="1:10" s="4" customFormat="1" ht="40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s="4" customFormat="1" ht="40.5" customHeight="1">
      <c r="A31" s="27" t="s">
        <v>20</v>
      </c>
      <c r="B31" s="86" t="s">
        <v>21</v>
      </c>
      <c r="C31" s="86"/>
      <c r="D31" s="86"/>
      <c r="E31" s="86"/>
      <c r="F31" s="86" t="s">
        <v>22</v>
      </c>
      <c r="G31" s="86"/>
      <c r="H31" s="86"/>
      <c r="I31" s="86"/>
      <c r="J31" s="28" t="s">
        <v>23</v>
      </c>
    </row>
    <row r="32" spans="1:10" s="4" customFormat="1" ht="54" customHeight="1">
      <c r="A32" s="29" t="s">
        <v>32</v>
      </c>
      <c r="B32" s="30" t="s">
        <v>11</v>
      </c>
      <c r="C32" s="30" t="s">
        <v>25</v>
      </c>
      <c r="D32" s="92" t="s">
        <v>26</v>
      </c>
      <c r="E32" s="92"/>
      <c r="F32" s="30" t="s">
        <v>11</v>
      </c>
      <c r="G32" s="30" t="s">
        <v>25</v>
      </c>
      <c r="H32" s="92" t="s">
        <v>26</v>
      </c>
      <c r="I32" s="92"/>
      <c r="J32" s="30" t="s">
        <v>26</v>
      </c>
    </row>
    <row r="33" spans="1:10" s="4" customFormat="1" ht="48" customHeight="1">
      <c r="A33" s="31" t="s">
        <v>33</v>
      </c>
      <c r="B33" s="41"/>
      <c r="C33" s="42"/>
      <c r="D33" s="90">
        <f>B33+C33</f>
        <v>0</v>
      </c>
      <c r="E33" s="90"/>
      <c r="F33" s="41"/>
      <c r="G33" s="42"/>
      <c r="H33" s="90">
        <f>F33+G33</f>
        <v>0</v>
      </c>
      <c r="I33" s="90"/>
      <c r="J33" s="35">
        <f>D33-H33</f>
        <v>0</v>
      </c>
    </row>
    <row r="34" spans="1:10" s="4" customFormat="1" ht="40.5" customHeight="1">
      <c r="A34" s="31" t="s">
        <v>34</v>
      </c>
      <c r="B34" s="41"/>
      <c r="C34" s="42"/>
      <c r="D34" s="90">
        <f>B34+C34</f>
        <v>0</v>
      </c>
      <c r="E34" s="90"/>
      <c r="F34" s="41"/>
      <c r="G34" s="42"/>
      <c r="H34" s="90">
        <f>F34+G34</f>
        <v>0</v>
      </c>
      <c r="I34" s="90"/>
      <c r="J34" s="35">
        <f>D34-H34</f>
        <v>0</v>
      </c>
    </row>
    <row r="35" spans="1:10" s="4" customFormat="1" ht="40.5" customHeight="1">
      <c r="A35" s="31" t="s">
        <v>35</v>
      </c>
      <c r="B35" s="41"/>
      <c r="C35" s="42"/>
      <c r="D35" s="90">
        <f>B35+C35</f>
        <v>0</v>
      </c>
      <c r="E35" s="90"/>
      <c r="F35" s="41"/>
      <c r="G35" s="42"/>
      <c r="H35" s="90">
        <f>F35+G35</f>
        <v>0</v>
      </c>
      <c r="I35" s="90"/>
      <c r="J35" s="35">
        <f>D35-H35</f>
        <v>0</v>
      </c>
    </row>
    <row r="36" spans="1:10" s="4" customFormat="1" ht="40.5" customHeight="1">
      <c r="A36" s="31" t="s">
        <v>36</v>
      </c>
      <c r="B36" s="41"/>
      <c r="C36" s="42"/>
      <c r="D36" s="90">
        <f>B36+C36</f>
        <v>0</v>
      </c>
      <c r="E36" s="90"/>
      <c r="F36" s="41"/>
      <c r="G36" s="42"/>
      <c r="H36" s="90">
        <f>F36+G36</f>
        <v>0</v>
      </c>
      <c r="I36" s="90"/>
      <c r="J36" s="35">
        <f>D36-H36</f>
        <v>0</v>
      </c>
    </row>
    <row r="37" spans="1:10" s="4" customFormat="1" ht="40.5" customHeight="1">
      <c r="A37" s="43" t="s">
        <v>37</v>
      </c>
      <c r="B37" s="37" t="e">
        <f>B33+B34+B35+B36+#REF!</f>
        <v>#REF!</v>
      </c>
      <c r="C37" s="38" t="e">
        <f>C33+C34+C35+C36+#REF!</f>
        <v>#REF!</v>
      </c>
      <c r="D37" s="91">
        <f>SUM(D33:D36)</f>
        <v>0</v>
      </c>
      <c r="E37" s="91"/>
      <c r="F37" s="37" t="e">
        <f>F33+F34+F35+F36+#REF!</f>
        <v>#REF!</v>
      </c>
      <c r="G37" s="38" t="e">
        <f>G33+G34+G35+G36+#REF!</f>
        <v>#REF!</v>
      </c>
      <c r="H37" s="91">
        <f>SUM(H33:H36)</f>
        <v>0</v>
      </c>
      <c r="I37" s="91"/>
      <c r="J37" s="39">
        <f>D37-H37</f>
        <v>0</v>
      </c>
    </row>
    <row r="38" spans="1:10" s="4" customFormat="1" ht="40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0" s="4" customFormat="1" ht="40.5" customHeight="1">
      <c r="A39" s="27" t="s">
        <v>20</v>
      </c>
      <c r="B39" s="86" t="s">
        <v>21</v>
      </c>
      <c r="C39" s="86"/>
      <c r="D39" s="86"/>
      <c r="E39" s="86"/>
      <c r="F39" s="86" t="s">
        <v>22</v>
      </c>
      <c r="G39" s="86"/>
      <c r="H39" s="86"/>
      <c r="I39" s="86"/>
      <c r="J39" s="28" t="s">
        <v>23</v>
      </c>
    </row>
    <row r="40" spans="1:10" s="4" customFormat="1" ht="69.75" customHeight="1">
      <c r="A40" s="29" t="s">
        <v>38</v>
      </c>
      <c r="B40" s="30" t="s">
        <v>11</v>
      </c>
      <c r="C40" s="30" t="s">
        <v>25</v>
      </c>
      <c r="D40" s="87" t="s">
        <v>26</v>
      </c>
      <c r="E40" s="87"/>
      <c r="F40" s="30" t="s">
        <v>11</v>
      </c>
      <c r="G40" s="30" t="s">
        <v>25</v>
      </c>
      <c r="H40" s="87" t="s">
        <v>26</v>
      </c>
      <c r="I40" s="87"/>
      <c r="J40" s="30" t="s">
        <v>26</v>
      </c>
    </row>
    <row r="41" spans="1:10" s="4" customFormat="1" ht="54" customHeight="1">
      <c r="A41" s="31" t="s">
        <v>39</v>
      </c>
      <c r="B41" s="41"/>
      <c r="C41" s="41"/>
      <c r="D41" s="88">
        <f>B41+C41</f>
        <v>0</v>
      </c>
      <c r="E41" s="88"/>
      <c r="F41" s="41"/>
      <c r="G41" s="41"/>
      <c r="H41" s="88">
        <f>F41+G41</f>
        <v>0</v>
      </c>
      <c r="I41" s="88"/>
      <c r="J41" s="46">
        <f>D41-H41</f>
        <v>0</v>
      </c>
    </row>
    <row r="42" spans="1:10" s="4" customFormat="1" ht="52.5" customHeight="1">
      <c r="A42" s="31" t="s">
        <v>40</v>
      </c>
      <c r="B42" s="41"/>
      <c r="C42" s="41"/>
      <c r="D42" s="88">
        <f>B42+C42</f>
        <v>0</v>
      </c>
      <c r="E42" s="88"/>
      <c r="F42" s="41"/>
      <c r="G42" s="41"/>
      <c r="H42" s="88">
        <f>F42+G42</f>
        <v>0</v>
      </c>
      <c r="I42" s="88"/>
      <c r="J42" s="46">
        <f>D42-H42</f>
        <v>0</v>
      </c>
    </row>
    <row r="43" spans="1:10" s="4" customFormat="1" ht="40.5" customHeight="1">
      <c r="A43" s="31" t="s">
        <v>41</v>
      </c>
      <c r="B43" s="41"/>
      <c r="C43" s="41"/>
      <c r="D43" s="88">
        <f>B43+C43</f>
        <v>0</v>
      </c>
      <c r="E43" s="88"/>
      <c r="F43" s="41"/>
      <c r="G43" s="41"/>
      <c r="H43" s="88">
        <f>F43+G43</f>
        <v>0</v>
      </c>
      <c r="I43" s="88"/>
      <c r="J43" s="46">
        <f>D43-H43</f>
        <v>0</v>
      </c>
    </row>
    <row r="44" spans="1:10" s="4" customFormat="1" ht="40.5" customHeight="1">
      <c r="A44" s="31" t="s">
        <v>42</v>
      </c>
      <c r="B44" s="41"/>
      <c r="C44" s="41"/>
      <c r="D44" s="88">
        <f>B44+C44</f>
        <v>0</v>
      </c>
      <c r="E44" s="88"/>
      <c r="F44" s="41"/>
      <c r="G44" s="41"/>
      <c r="H44" s="88">
        <f>F44+G44</f>
        <v>0</v>
      </c>
      <c r="I44" s="88"/>
      <c r="J44" s="46">
        <f>D44-H44</f>
        <v>0</v>
      </c>
    </row>
    <row r="45" spans="1:10" s="4" customFormat="1" ht="40.5" customHeight="1">
      <c r="A45" s="43" t="s">
        <v>37</v>
      </c>
      <c r="B45" s="37">
        <f>SUM(B41:B44)</f>
        <v>0</v>
      </c>
      <c r="C45" s="37">
        <f>SUM(C41:C44)</f>
        <v>0</v>
      </c>
      <c r="D45" s="84">
        <f>B45+C45</f>
        <v>0</v>
      </c>
      <c r="E45" s="84"/>
      <c r="F45" s="37">
        <f>SUM(F41:F44)</f>
        <v>0</v>
      </c>
      <c r="G45" s="37">
        <f>SUM(G41:G44)</f>
        <v>0</v>
      </c>
      <c r="H45" s="84">
        <f>F45+G45</f>
        <v>0</v>
      </c>
      <c r="I45" s="84"/>
      <c r="J45" s="37">
        <f>D45-H45</f>
        <v>0</v>
      </c>
    </row>
    <row r="46" spans="1:10" s="4" customFormat="1" ht="40.5" customHeight="1">
      <c r="A46" s="44"/>
      <c r="B46" s="47"/>
      <c r="C46" s="48"/>
      <c r="D46" s="48"/>
      <c r="E46" s="47"/>
      <c r="F46" s="47"/>
      <c r="G46" s="48"/>
      <c r="H46" s="48"/>
      <c r="I46" s="47"/>
      <c r="J46" s="48"/>
    </row>
    <row r="47" spans="1:10" s="4" customFormat="1" ht="40.5" customHeight="1">
      <c r="A47" s="27" t="s">
        <v>20</v>
      </c>
      <c r="B47" s="86" t="s">
        <v>21</v>
      </c>
      <c r="C47" s="86"/>
      <c r="D47" s="86"/>
      <c r="E47" s="86"/>
      <c r="F47" s="86" t="s">
        <v>22</v>
      </c>
      <c r="G47" s="86"/>
      <c r="H47" s="86"/>
      <c r="I47" s="86"/>
      <c r="J47" s="28" t="s">
        <v>23</v>
      </c>
    </row>
    <row r="48" spans="1:10" s="4" customFormat="1" ht="40.5" customHeight="1">
      <c r="A48" s="49" t="s">
        <v>43</v>
      </c>
      <c r="B48" s="30" t="s">
        <v>11</v>
      </c>
      <c r="C48" s="30" t="s">
        <v>25</v>
      </c>
      <c r="D48" s="87" t="s">
        <v>26</v>
      </c>
      <c r="E48" s="87"/>
      <c r="F48" s="30" t="s">
        <v>11</v>
      </c>
      <c r="G48" s="30" t="s">
        <v>25</v>
      </c>
      <c r="H48" s="87" t="s">
        <v>26</v>
      </c>
      <c r="I48" s="87"/>
      <c r="J48" s="30" t="s">
        <v>26</v>
      </c>
    </row>
    <row r="49" spans="1:10" s="4" customFormat="1" ht="40.5" customHeight="1">
      <c r="A49" s="50" t="s">
        <v>44</v>
      </c>
      <c r="B49" s="51"/>
      <c r="C49" s="51"/>
      <c r="D49" s="82">
        <f>B49+C49</f>
        <v>0</v>
      </c>
      <c r="E49" s="82"/>
      <c r="F49" s="51"/>
      <c r="G49" s="51"/>
      <c r="H49" s="82">
        <f>F49+G49</f>
        <v>0</v>
      </c>
      <c r="I49" s="82"/>
      <c r="J49" s="35">
        <f>D49-H49</f>
        <v>0</v>
      </c>
    </row>
    <row r="50" spans="1:10" s="4" customFormat="1" ht="59.25" customHeight="1">
      <c r="A50" s="50" t="s">
        <v>45</v>
      </c>
      <c r="B50" s="51"/>
      <c r="C50" s="51"/>
      <c r="D50" s="82">
        <f>B50+C50</f>
        <v>0</v>
      </c>
      <c r="E50" s="82"/>
      <c r="F50" s="51"/>
      <c r="G50" s="51"/>
      <c r="H50" s="82">
        <f>F50+G50</f>
        <v>0</v>
      </c>
      <c r="I50" s="82"/>
      <c r="J50" s="35">
        <f>D50-H50</f>
        <v>0</v>
      </c>
    </row>
    <row r="51" spans="1:10" s="4" customFormat="1" ht="50.25" customHeight="1">
      <c r="A51" s="50" t="s">
        <v>46</v>
      </c>
      <c r="B51" s="51"/>
      <c r="C51" s="51"/>
      <c r="D51" s="82">
        <f>B51+C51</f>
        <v>0</v>
      </c>
      <c r="E51" s="82"/>
      <c r="F51" s="51"/>
      <c r="G51" s="51"/>
      <c r="H51" s="82">
        <f>F51+G51</f>
        <v>0</v>
      </c>
      <c r="I51" s="82"/>
      <c r="J51" s="35">
        <f>D51-H51</f>
        <v>0</v>
      </c>
    </row>
    <row r="52" spans="1:10" s="4" customFormat="1" ht="40.5" customHeight="1">
      <c r="A52" s="50" t="s">
        <v>47</v>
      </c>
      <c r="B52" s="51"/>
      <c r="C52" s="51"/>
      <c r="D52" s="82">
        <f>B52+C52</f>
        <v>0</v>
      </c>
      <c r="E52" s="82"/>
      <c r="F52" s="51"/>
      <c r="G52" s="51"/>
      <c r="H52" s="82">
        <f>F52+G52</f>
        <v>0</v>
      </c>
      <c r="I52" s="82"/>
      <c r="J52" s="35">
        <f>D52-H52</f>
        <v>0</v>
      </c>
    </row>
    <row r="53" spans="1:10" s="4" customFormat="1" ht="40.5" customHeight="1">
      <c r="A53" s="43" t="s">
        <v>37</v>
      </c>
      <c r="B53" s="52">
        <f>SUM(B49:B52)</f>
        <v>0</v>
      </c>
      <c r="C53" s="52">
        <f>SUM(C49:C52)</f>
        <v>0</v>
      </c>
      <c r="D53" s="89">
        <f>B53+C53</f>
        <v>0</v>
      </c>
      <c r="E53" s="89"/>
      <c r="F53" s="52">
        <f>SUM(F49:F52)</f>
        <v>0</v>
      </c>
      <c r="G53" s="52">
        <f>SUM(G49:G52)</f>
        <v>0</v>
      </c>
      <c r="H53" s="89">
        <f>F53+G53</f>
        <v>0</v>
      </c>
      <c r="I53" s="89"/>
      <c r="J53" s="52">
        <f>D53-H53</f>
        <v>0</v>
      </c>
    </row>
    <row r="54" spans="1:10" s="4" customFormat="1" ht="40.5" customHeight="1">
      <c r="A54" s="53"/>
      <c r="B54" s="54"/>
      <c r="C54" s="55"/>
      <c r="D54" s="55"/>
      <c r="E54" s="56"/>
      <c r="F54" s="54"/>
      <c r="G54" s="55"/>
      <c r="H54" s="55"/>
      <c r="I54" s="56"/>
      <c r="J54" s="55"/>
    </row>
    <row r="55" spans="1:10" s="4" customFormat="1" ht="40.5" customHeight="1">
      <c r="A55" s="27" t="s">
        <v>20</v>
      </c>
      <c r="B55" s="86" t="s">
        <v>21</v>
      </c>
      <c r="C55" s="86"/>
      <c r="D55" s="86"/>
      <c r="E55" s="86"/>
      <c r="F55" s="86" t="s">
        <v>22</v>
      </c>
      <c r="G55" s="86"/>
      <c r="H55" s="86"/>
      <c r="I55" s="86"/>
      <c r="J55" s="28" t="s">
        <v>23</v>
      </c>
    </row>
    <row r="56" spans="1:10" s="4" customFormat="1" ht="69.75" customHeight="1">
      <c r="A56" s="29" t="s">
        <v>48</v>
      </c>
      <c r="B56" s="30" t="s">
        <v>11</v>
      </c>
      <c r="C56" s="30" t="s">
        <v>25</v>
      </c>
      <c r="D56" s="87" t="s">
        <v>26</v>
      </c>
      <c r="E56" s="87"/>
      <c r="F56" s="30" t="s">
        <v>11</v>
      </c>
      <c r="G56" s="30" t="s">
        <v>25</v>
      </c>
      <c r="H56" s="87" t="s">
        <v>26</v>
      </c>
      <c r="I56" s="87"/>
      <c r="J56" s="57" t="s">
        <v>26</v>
      </c>
    </row>
    <row r="57" spans="1:10" s="4" customFormat="1" ht="40.5" customHeight="1">
      <c r="A57" s="50" t="s">
        <v>49</v>
      </c>
      <c r="B57" s="41"/>
      <c r="C57" s="41"/>
      <c r="D57" s="88">
        <f aca="true" t="shared" si="0" ref="D57:D62">B57+C57</f>
        <v>0</v>
      </c>
      <c r="E57" s="88"/>
      <c r="F57" s="41"/>
      <c r="G57" s="41"/>
      <c r="H57" s="88">
        <f>F57+G57</f>
        <v>0</v>
      </c>
      <c r="I57" s="88"/>
      <c r="J57" s="46">
        <f aca="true" t="shared" si="1" ref="J57:J62">D57-H57</f>
        <v>0</v>
      </c>
    </row>
    <row r="58" spans="1:10" s="4" customFormat="1" ht="40.5" customHeight="1">
      <c r="A58" s="58" t="s">
        <v>50</v>
      </c>
      <c r="B58" s="41"/>
      <c r="C58" s="41"/>
      <c r="D58" s="88">
        <f t="shared" si="0"/>
        <v>0</v>
      </c>
      <c r="E58" s="88"/>
      <c r="F58" s="41"/>
      <c r="G58" s="41"/>
      <c r="H58" s="88">
        <f>F58+G58</f>
        <v>0</v>
      </c>
      <c r="I58" s="88"/>
      <c r="J58" s="46">
        <f t="shared" si="1"/>
        <v>0</v>
      </c>
    </row>
    <row r="59" spans="1:10" s="4" customFormat="1" ht="53.25" customHeight="1">
      <c r="A59" s="50" t="s">
        <v>51</v>
      </c>
      <c r="B59" s="41"/>
      <c r="C59" s="41"/>
      <c r="D59" s="88">
        <f t="shared" si="0"/>
        <v>0</v>
      </c>
      <c r="E59" s="88"/>
      <c r="F59" s="41"/>
      <c r="G59" s="41"/>
      <c r="H59" s="88">
        <f>F59+G59</f>
        <v>0</v>
      </c>
      <c r="I59" s="88"/>
      <c r="J59" s="46">
        <f t="shared" si="1"/>
        <v>0</v>
      </c>
    </row>
    <row r="60" spans="1:10" s="4" customFormat="1" ht="49.5" customHeight="1">
      <c r="A60" s="58" t="s">
        <v>52</v>
      </c>
      <c r="B60" s="41"/>
      <c r="C60" s="41"/>
      <c r="D60" s="88">
        <f t="shared" si="0"/>
        <v>0</v>
      </c>
      <c r="E60" s="88"/>
      <c r="F60" s="41"/>
      <c r="G60" s="41"/>
      <c r="H60" s="88">
        <f>F60+G60</f>
        <v>0</v>
      </c>
      <c r="I60" s="88"/>
      <c r="J60" s="46">
        <f t="shared" si="1"/>
        <v>0</v>
      </c>
    </row>
    <row r="61" spans="1:10" s="4" customFormat="1" ht="40.5" customHeight="1">
      <c r="A61" s="50" t="s">
        <v>53</v>
      </c>
      <c r="B61" s="41"/>
      <c r="C61" s="41"/>
      <c r="D61" s="88">
        <f t="shared" si="0"/>
        <v>0</v>
      </c>
      <c r="E61" s="88"/>
      <c r="F61" s="41"/>
      <c r="G61" s="41"/>
      <c r="H61" s="88">
        <f>F61+G61</f>
        <v>0</v>
      </c>
      <c r="I61" s="88"/>
      <c r="J61" s="46">
        <f t="shared" si="1"/>
        <v>0</v>
      </c>
    </row>
    <row r="62" spans="1:10" s="4" customFormat="1" ht="40.5" customHeight="1">
      <c r="A62" s="43" t="s">
        <v>37</v>
      </c>
      <c r="B62" s="37">
        <f>SUM(B57:B61)</f>
        <v>0</v>
      </c>
      <c r="C62" s="37">
        <f>SUM(C57:C61)</f>
        <v>0</v>
      </c>
      <c r="D62" s="84">
        <f t="shared" si="0"/>
        <v>0</v>
      </c>
      <c r="E62" s="84"/>
      <c r="F62" s="37">
        <f>SUM(F57:F61)</f>
        <v>0</v>
      </c>
      <c r="G62" s="37">
        <f>SUM(G57:G61)</f>
        <v>0</v>
      </c>
      <c r="H62" s="84">
        <f>SUM(I57:I61)</f>
        <v>0</v>
      </c>
      <c r="I62" s="84"/>
      <c r="J62" s="37">
        <f t="shared" si="1"/>
        <v>0</v>
      </c>
    </row>
    <row r="63" spans="1:10" s="4" customFormat="1" ht="40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</row>
    <row r="64" spans="1:10" s="4" customFormat="1" ht="40.5" customHeight="1">
      <c r="A64" s="85" t="s">
        <v>54</v>
      </c>
      <c r="B64" s="85"/>
      <c r="C64" s="85"/>
      <c r="D64" s="85"/>
      <c r="E64" s="85"/>
      <c r="F64" s="85"/>
      <c r="G64" s="85"/>
      <c r="H64" s="85"/>
      <c r="I64" s="85"/>
      <c r="J64" s="85"/>
    </row>
    <row r="65" spans="1:10" s="4" customFormat="1" ht="40.5" customHeight="1">
      <c r="A65" s="27" t="s">
        <v>20</v>
      </c>
      <c r="B65" s="86" t="s">
        <v>21</v>
      </c>
      <c r="C65" s="86"/>
      <c r="D65" s="86"/>
      <c r="E65" s="86"/>
      <c r="F65" s="86" t="s">
        <v>22</v>
      </c>
      <c r="G65" s="86"/>
      <c r="H65" s="86"/>
      <c r="I65" s="86"/>
      <c r="J65" s="28" t="s">
        <v>23</v>
      </c>
    </row>
    <row r="66" spans="1:10" s="4" customFormat="1" ht="93.75" customHeight="1">
      <c r="A66" s="49" t="s">
        <v>55</v>
      </c>
      <c r="B66" s="30" t="s">
        <v>11</v>
      </c>
      <c r="C66" s="30" t="s">
        <v>25</v>
      </c>
      <c r="D66" s="87" t="s">
        <v>26</v>
      </c>
      <c r="E66" s="87"/>
      <c r="F66" s="30" t="s">
        <v>11</v>
      </c>
      <c r="G66" s="30" t="s">
        <v>25</v>
      </c>
      <c r="H66" s="87" t="s">
        <v>26</v>
      </c>
      <c r="I66" s="87"/>
      <c r="J66" s="57" t="s">
        <v>26</v>
      </c>
    </row>
    <row r="67" spans="1:10" s="4" customFormat="1" ht="40.5" customHeight="1">
      <c r="A67" s="31" t="s">
        <v>56</v>
      </c>
      <c r="B67" s="51"/>
      <c r="C67" s="59"/>
      <c r="D67" s="82">
        <f aca="true" t="shared" si="2" ref="D67:D72">B67+C67</f>
        <v>0</v>
      </c>
      <c r="E67" s="82"/>
      <c r="F67" s="51"/>
      <c r="G67" s="59"/>
      <c r="H67" s="82">
        <f aca="true" t="shared" si="3" ref="H67:H72">F67+G67</f>
        <v>0</v>
      </c>
      <c r="I67" s="82"/>
      <c r="J67" s="35">
        <f aca="true" t="shared" si="4" ref="J67:J72">D67-H67</f>
        <v>0</v>
      </c>
    </row>
    <row r="68" spans="1:10" s="4" customFormat="1" ht="40.5" customHeight="1">
      <c r="A68" s="31" t="s">
        <v>57</v>
      </c>
      <c r="B68" s="51"/>
      <c r="C68" s="59"/>
      <c r="D68" s="82">
        <f t="shared" si="2"/>
        <v>0</v>
      </c>
      <c r="E68" s="82"/>
      <c r="F68" s="51"/>
      <c r="G68" s="59"/>
      <c r="H68" s="82">
        <f t="shared" si="3"/>
        <v>0</v>
      </c>
      <c r="I68" s="82"/>
      <c r="J68" s="35">
        <f t="shared" si="4"/>
        <v>0</v>
      </c>
    </row>
    <row r="69" spans="1:10" s="4" customFormat="1" ht="40.5" customHeight="1">
      <c r="A69" s="31" t="s">
        <v>58</v>
      </c>
      <c r="B69" s="51"/>
      <c r="C69" s="59"/>
      <c r="D69" s="82">
        <f t="shared" si="2"/>
        <v>0</v>
      </c>
      <c r="E69" s="82"/>
      <c r="F69" s="51"/>
      <c r="G69" s="59"/>
      <c r="H69" s="82">
        <f t="shared" si="3"/>
        <v>0</v>
      </c>
      <c r="I69" s="82"/>
      <c r="J69" s="35">
        <f t="shared" si="4"/>
        <v>0</v>
      </c>
    </row>
    <row r="70" spans="1:10" s="4" customFormat="1" ht="40.5" customHeight="1">
      <c r="A70" s="31" t="s">
        <v>59</v>
      </c>
      <c r="B70" s="51"/>
      <c r="C70" s="51"/>
      <c r="D70" s="82">
        <f t="shared" si="2"/>
        <v>0</v>
      </c>
      <c r="E70" s="82"/>
      <c r="F70" s="51"/>
      <c r="G70" s="51"/>
      <c r="H70" s="82">
        <f t="shared" si="3"/>
        <v>0</v>
      </c>
      <c r="I70" s="82"/>
      <c r="J70" s="35">
        <f t="shared" si="4"/>
        <v>0</v>
      </c>
    </row>
    <row r="71" spans="1:10" s="4" customFormat="1" ht="54" customHeight="1">
      <c r="A71" s="31" t="s">
        <v>60</v>
      </c>
      <c r="B71" s="51"/>
      <c r="C71" s="51"/>
      <c r="D71" s="82">
        <f t="shared" si="2"/>
        <v>0</v>
      </c>
      <c r="E71" s="82"/>
      <c r="F71" s="51"/>
      <c r="G71" s="51"/>
      <c r="H71" s="82">
        <f t="shared" si="3"/>
        <v>0</v>
      </c>
      <c r="I71" s="82"/>
      <c r="J71" s="35">
        <f t="shared" si="4"/>
        <v>0</v>
      </c>
    </row>
    <row r="72" spans="1:10" s="4" customFormat="1" ht="76.5" customHeight="1">
      <c r="A72" s="43" t="s">
        <v>37</v>
      </c>
      <c r="B72" s="60">
        <f>SUM(B67:B71)</f>
        <v>0</v>
      </c>
      <c r="C72" s="61">
        <f>SUM(C70:C71)</f>
        <v>0</v>
      </c>
      <c r="D72" s="83">
        <f t="shared" si="2"/>
        <v>0</v>
      </c>
      <c r="E72" s="83"/>
      <c r="F72" s="60">
        <f>SUM(F67:F71)</f>
        <v>0</v>
      </c>
      <c r="G72" s="61">
        <f>SUM(G70:G71)</f>
        <v>0</v>
      </c>
      <c r="H72" s="83">
        <f t="shared" si="3"/>
        <v>0</v>
      </c>
      <c r="I72" s="83"/>
      <c r="J72" s="61">
        <f t="shared" si="4"/>
        <v>0</v>
      </c>
    </row>
    <row r="73" spans="1:10" s="4" customFormat="1" ht="40.5" customHeight="1">
      <c r="A73" s="62"/>
      <c r="B73" s="62"/>
      <c r="C73" s="55"/>
      <c r="D73" s="55"/>
      <c r="E73" s="56"/>
      <c r="F73" s="62"/>
      <c r="G73" s="55"/>
      <c r="H73" s="55"/>
      <c r="I73" s="56"/>
      <c r="J73" s="15"/>
    </row>
    <row r="74" spans="1:10" s="4" customFormat="1" ht="40.5" customHeight="1">
      <c r="A74" s="79" t="s">
        <v>61</v>
      </c>
      <c r="B74" s="79"/>
      <c r="C74" s="79"/>
      <c r="D74" s="79"/>
      <c r="E74" s="79"/>
      <c r="F74" s="79"/>
      <c r="G74" s="79"/>
      <c r="H74" s="79"/>
      <c r="I74" s="79"/>
      <c r="J74" s="79"/>
    </row>
    <row r="75" spans="1:10" s="4" customFormat="1" ht="40.5" customHeight="1">
      <c r="A75" s="63" t="s">
        <v>62</v>
      </c>
      <c r="B75" s="64" t="e">
        <f>SUM(B29+B37+B45+B53+B62)</f>
        <v>#REF!</v>
      </c>
      <c r="C75" s="64" t="e">
        <f>SUM(C29+C37+C45+C53+C62)</f>
        <v>#REF!</v>
      </c>
      <c r="D75" s="80" t="e">
        <f>SUM(D29+D37+D45+D53+D62)</f>
        <v>#REF!</v>
      </c>
      <c r="E75" s="80"/>
      <c r="F75" s="64" t="e">
        <f>SUM(F29+F37+F45+F53+F62)</f>
        <v>#REF!</v>
      </c>
      <c r="G75" s="64" t="e">
        <f>SUM(G29+G37+G45+G53+G62)</f>
        <v>#REF!</v>
      </c>
      <c r="H75" s="80">
        <f>SUM(H29+H37+H45+H53+H62)</f>
        <v>0</v>
      </c>
      <c r="I75" s="80"/>
      <c r="J75" s="64" t="e">
        <f>SUM(J29+J37+J45+J53+J62)</f>
        <v>#REF!</v>
      </c>
    </row>
    <row r="76" spans="1:10" s="4" customFormat="1" ht="40.5" customHeight="1">
      <c r="A76" s="63" t="s">
        <v>63</v>
      </c>
      <c r="B76" s="64">
        <f>B72</f>
        <v>0</v>
      </c>
      <c r="C76" s="64">
        <f>C72</f>
        <v>0</v>
      </c>
      <c r="D76" s="80">
        <f>B76+C76</f>
        <v>0</v>
      </c>
      <c r="E76" s="80"/>
      <c r="F76" s="64">
        <f>F72</f>
        <v>0</v>
      </c>
      <c r="G76" s="64">
        <f>G72</f>
        <v>0</v>
      </c>
      <c r="H76" s="80">
        <f>F76+G76</f>
        <v>0</v>
      </c>
      <c r="I76" s="80"/>
      <c r="J76" s="64">
        <f>D76-H76</f>
        <v>0</v>
      </c>
    </row>
    <row r="77" spans="1:10" s="4" customFormat="1" ht="40.5" customHeight="1">
      <c r="A77" s="65" t="s">
        <v>64</v>
      </c>
      <c r="B77" s="66" t="e">
        <f>SUM(B75:B76)</f>
        <v>#REF!</v>
      </c>
      <c r="C77" s="66" t="e">
        <f>SUM(C75:C76)</f>
        <v>#REF!</v>
      </c>
      <c r="D77" s="81" t="e">
        <f>SUM(D75:D76)</f>
        <v>#REF!</v>
      </c>
      <c r="E77" s="81"/>
      <c r="F77" s="66" t="e">
        <f>SUM(F75:F76)</f>
        <v>#REF!</v>
      </c>
      <c r="G77" s="66" t="e">
        <f>SUM(G75:G76)</f>
        <v>#REF!</v>
      </c>
      <c r="H77" s="81">
        <f>SUM(H75:H76)</f>
        <v>0</v>
      </c>
      <c r="I77" s="81"/>
      <c r="J77" s="66" t="e">
        <f>D77-H77</f>
        <v>#REF!</v>
      </c>
    </row>
    <row r="78" spans="1:10" s="4" customFormat="1" ht="4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67" t="s">
        <v>65</v>
      </c>
      <c r="B80" s="68"/>
      <c r="C80" s="68"/>
      <c r="H80" s="75"/>
      <c r="I80" s="75"/>
      <c r="J80" s="75"/>
    </row>
    <row r="81" spans="1:10" s="4" customFormat="1" ht="40.5" customHeight="1">
      <c r="A81" s="69" t="s">
        <v>66</v>
      </c>
      <c r="B81" s="70"/>
      <c r="C81" s="70"/>
      <c r="H81" s="76" t="s">
        <v>67</v>
      </c>
      <c r="I81" s="76"/>
      <c r="J81" s="76"/>
    </row>
    <row r="82" spans="2:5" s="4" customFormat="1" ht="40.5" customHeight="1">
      <c r="B82" s="69"/>
      <c r="C82" s="69"/>
      <c r="E82" s="69" t="s">
        <v>68</v>
      </c>
    </row>
    <row r="83" spans="1:10" s="4" customFormat="1" ht="40.5" customHeight="1">
      <c r="A83" s="71"/>
      <c r="B83" s="68"/>
      <c r="C83" s="68"/>
      <c r="H83" s="77"/>
      <c r="I83" s="77"/>
      <c r="J83" s="77"/>
    </row>
    <row r="84" spans="1:10" s="4" customFormat="1" ht="40.5" customHeight="1">
      <c r="A84" s="72" t="s">
        <v>69</v>
      </c>
      <c r="B84" s="73"/>
      <c r="C84" s="73"/>
      <c r="H84" s="78" t="s">
        <v>69</v>
      </c>
      <c r="I84" s="78"/>
      <c r="J84" s="78"/>
    </row>
    <row r="85" spans="1:5" s="4" customFormat="1" ht="40.5" customHeight="1">
      <c r="A85" s="74"/>
      <c r="B85" s="69"/>
      <c r="C85" s="69"/>
      <c r="D85" s="69"/>
      <c r="E85" s="69"/>
    </row>
    <row r="86" s="4" customFormat="1" ht="40.5" customHeight="1"/>
    <row r="87" spans="1:10" s="4" customFormat="1" ht="40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4" customFormat="1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4" customFormat="1" ht="6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4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1">
    <mergeCell ref="A1:B1"/>
    <mergeCell ref="D1:E1"/>
    <mergeCell ref="I1:J1"/>
    <mergeCell ref="A2:B2"/>
    <mergeCell ref="I2:J2"/>
    <mergeCell ref="A4:D4"/>
    <mergeCell ref="B5:J5"/>
    <mergeCell ref="B7:J7"/>
    <mergeCell ref="B9:J9"/>
    <mergeCell ref="A10:E10"/>
    <mergeCell ref="C11:G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22:J22"/>
    <mergeCell ref="B23:E23"/>
    <mergeCell ref="F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B31:E31"/>
    <mergeCell ref="F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B39:E39"/>
    <mergeCell ref="F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B47:E47"/>
    <mergeCell ref="F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B55:E55"/>
    <mergeCell ref="F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A64:J64"/>
    <mergeCell ref="B65:E65"/>
    <mergeCell ref="F65:I65"/>
    <mergeCell ref="D66:E66"/>
    <mergeCell ref="H66:I66"/>
    <mergeCell ref="D67:E67"/>
    <mergeCell ref="H67:I67"/>
    <mergeCell ref="D68:E68"/>
    <mergeCell ref="H68:I68"/>
    <mergeCell ref="D69:E69"/>
    <mergeCell ref="H69:I69"/>
    <mergeCell ref="H77:I77"/>
    <mergeCell ref="D70:E70"/>
    <mergeCell ref="H70:I70"/>
    <mergeCell ref="D71:E71"/>
    <mergeCell ref="H71:I71"/>
    <mergeCell ref="D72:E72"/>
    <mergeCell ref="H72:I72"/>
    <mergeCell ref="H80:J80"/>
    <mergeCell ref="H81:J81"/>
    <mergeCell ref="H83:J83"/>
    <mergeCell ref="H84:J84"/>
    <mergeCell ref="A74:J74"/>
    <mergeCell ref="D75:E75"/>
    <mergeCell ref="H75:I75"/>
    <mergeCell ref="D76:E76"/>
    <mergeCell ref="H76:I76"/>
    <mergeCell ref="D77:E77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Stipić</cp:lastModifiedBy>
  <dcterms:modified xsi:type="dcterms:W3CDTF">2021-11-22T10:47:56Z</dcterms:modified>
  <cp:category/>
  <cp:version/>
  <cp:contentType/>
  <cp:contentStatus/>
</cp:coreProperties>
</file>